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oglio1" sheetId="1" r:id="rId4"/>
    <sheet name="Foglio2" sheetId="2" r:id="rId5"/>
    <sheet name="Foglio3" sheetId="3" r:id="rId6"/>
  </sheets>
</workbook>
</file>

<file path=xl/sharedStrings.xml><?xml version="1.0" encoding="utf-8"?>
<sst xmlns="http://schemas.openxmlformats.org/spreadsheetml/2006/main" uniqueCount="162">
  <si>
    <t>SCORRIMENTI A SEGUITO DI ULTERIORE DISPONIBILITA'</t>
  </si>
  <si>
    <t>CLASSE DI CONCORSO RICHIESTA</t>
  </si>
  <si>
    <t>NOMINATIVO</t>
  </si>
  <si>
    <t>DATA DI NASCITA</t>
  </si>
  <si>
    <t>PROVINCIA DI NASCITA</t>
  </si>
  <si>
    <t>ORDINE SCUOLA DI TITOLARITA'</t>
  </si>
  <si>
    <t>PROVINCIA DI TITOLARITA'</t>
  </si>
  <si>
    <t>CLASSE DI CONCORSO/TIPO POSTO DI TITOLARITA'</t>
  </si>
  <si>
    <t>SCUOLA/AMBITO/PROVINCIA DI TITOLARITA'</t>
  </si>
  <si>
    <t>PUNTEGGIO</t>
  </si>
  <si>
    <t>PUNTEGGIO RICONGIUNGIMENTO</t>
  </si>
  <si>
    <t>PUNTEGGIO ASSISTENZA</t>
  </si>
  <si>
    <t>TIPO POSTO RICHIESTO</t>
  </si>
  <si>
    <t>SEDE ASSEGNATA</t>
  </si>
  <si>
    <t xml:space="preserve">A001 - ARTE E IMMAGINE SC. I GR.          </t>
  </si>
  <si>
    <t>TARASCIO ELENA ORNELLA</t>
  </si>
  <si>
    <t>08/06/1959</t>
  </si>
  <si>
    <t xml:space="preserve">CT    </t>
  </si>
  <si>
    <t>SCUOLA SECONDARIA DI I GRADO</t>
  </si>
  <si>
    <t>BO</t>
  </si>
  <si>
    <t>BOMM839012 - GIUSEPPE DOSSETTI</t>
  </si>
  <si>
    <t>NORMALE</t>
  </si>
  <si>
    <t>I.C. ITALO CALVINO CATANIA COE BRANCATI CT</t>
  </si>
  <si>
    <t>GUARNERI RITA</t>
  </si>
  <si>
    <t>04/12/1962</t>
  </si>
  <si>
    <t>NA</t>
  </si>
  <si>
    <t>NAMM83601R - IC "V. GEMITO" -</t>
  </si>
  <si>
    <t>I.C. CASTEL D'IUDICA</t>
  </si>
  <si>
    <t>CALI' PLACIDO</t>
  </si>
  <si>
    <t>08/02/1978</t>
  </si>
  <si>
    <t>NAMM8B7012 - SC. SEC.  PRIMO GRADO FORZATI</t>
  </si>
  <si>
    <t>I.C. VIZZINI COE I.C. MILITELLO</t>
  </si>
  <si>
    <t>A022 - ITAL.,STORIA,ED.CIVICA,GEOG.SC.I GR</t>
  </si>
  <si>
    <t>SANSONE MARIANNA</t>
  </si>
  <si>
    <t>17/08/1978</t>
  </si>
  <si>
    <t xml:space="preserve">PA    </t>
  </si>
  <si>
    <t>CT</t>
  </si>
  <si>
    <t>CTMM89601R - S.M. COPPOLA</t>
  </si>
  <si>
    <t xml:space="preserve"> </t>
  </si>
  <si>
    <t>I.C. RIMINI ACITREZZA COE  I.C. FUCCIO LA SPINA ACIREALE</t>
  </si>
  <si>
    <t>LONGO ELISA BARBARA CARM</t>
  </si>
  <si>
    <t>12/07/1982</t>
  </si>
  <si>
    <t>BOMM84201T - MEDIA SANTE ZENNARO</t>
  </si>
  <si>
    <t>I.C. DIAZ MANZONI CT</t>
  </si>
  <si>
    <t>BRUNO ADRIANA</t>
  </si>
  <si>
    <t>05/10/1973</t>
  </si>
  <si>
    <t>BG</t>
  </si>
  <si>
    <t>BGMM805022 - S.M.S. "F.MILESI"  TAVERNOLA</t>
  </si>
  <si>
    <t>I.C. DE ROBERTO CT H.9 + H.9 I.C. XX SETTEMBRE CATANIA</t>
  </si>
  <si>
    <t>SARTORI LETIZIA ELENA MARI</t>
  </si>
  <si>
    <t>06/11/1973</t>
  </si>
  <si>
    <t>NO</t>
  </si>
  <si>
    <t>NOMM827011 - SCUOLA MEDIA "B.DO PARTIGIANI"</t>
  </si>
  <si>
    <t>I.C. COPPOLA COE  I.C. FONTANAROSSA E I.C. GIUFFRIDA CATANIA</t>
  </si>
  <si>
    <t>GRECO GRAZIA ANNA LISA</t>
  </si>
  <si>
    <t>19/09/1975</t>
  </si>
  <si>
    <t>SR</t>
  </si>
  <si>
    <t>SRMM86401D - SECONDARIA I GRADO - FERLA</t>
  </si>
  <si>
    <t xml:space="preserve">I.C. CASTEL D'IUDICA </t>
  </si>
  <si>
    <t>CARBONARO MARILENA</t>
  </si>
  <si>
    <t>30/03/1979</t>
  </si>
  <si>
    <t>VE</t>
  </si>
  <si>
    <t>VEMM875016 - L.SPALLANZANI</t>
  </si>
  <si>
    <t>S.M.S. CASTIGLIONE DI BRONTE</t>
  </si>
  <si>
    <t>SGROI STEFANIA</t>
  </si>
  <si>
    <t>16/06/1975</t>
  </si>
  <si>
    <t>RM</t>
  </si>
  <si>
    <t>RMMM8DM01P - SMS PORTO ROMANO</t>
  </si>
  <si>
    <t>NON TROVA</t>
  </si>
  <si>
    <t>BOSCO LIDIA</t>
  </si>
  <si>
    <t>04/07/1980</t>
  </si>
  <si>
    <t>RMCT703008 - C.T.P. 04</t>
  </si>
  <si>
    <t>CALANNI DAVIDE GIUSEPPE</t>
  </si>
  <si>
    <t>21/10/1980</t>
  </si>
  <si>
    <t>BGMM83101D - S.M.S."A.MORO" CALCINATE</t>
  </si>
  <si>
    <t>CTP PONTE PALAGONIA ADULTI</t>
  </si>
  <si>
    <t>MAZZA ALICE</t>
  </si>
  <si>
    <t>28/03/1981</t>
  </si>
  <si>
    <t>RG</t>
  </si>
  <si>
    <t>RGMM82801D - G.MARCONI</t>
  </si>
  <si>
    <t>NORMALE, SOSTEGNO</t>
  </si>
  <si>
    <t>ASSEGNATA SOSTEGNO</t>
  </si>
  <si>
    <t>RUSSO CHIARA</t>
  </si>
  <si>
    <t>02/02/1984</t>
  </si>
  <si>
    <t>FURNARI CONCETTINA</t>
  </si>
  <si>
    <t>17/10/1966</t>
  </si>
  <si>
    <t>VR</t>
  </si>
  <si>
    <t>VRCT70400G - C.T.P. "MARCONI "S. GIOVANNI LUP.</t>
  </si>
  <si>
    <t>CTP PESTALOZZI CATANIA ADULTI</t>
  </si>
  <si>
    <t>STURIALE GIUSY</t>
  </si>
  <si>
    <t>03/01/1969</t>
  </si>
  <si>
    <t>AG</t>
  </si>
  <si>
    <t>AGMM856011 - VINCENZO SPATARO</t>
  </si>
  <si>
    <t>SCIUTO MARIA RITA</t>
  </si>
  <si>
    <t>05/05/1971</t>
  </si>
  <si>
    <t>TO</t>
  </si>
  <si>
    <t>TOMM256006 - TORINO - PIER GIORGIO FRASSATI</t>
  </si>
  <si>
    <t>I.C. DE AMICIS RANDAZZO H.12+H.6 II^ I.C. MACHERIONE GIARRE</t>
  </si>
  <si>
    <t>AZZOLINA MARIA</t>
  </si>
  <si>
    <t>16/12/1973</t>
  </si>
  <si>
    <t xml:space="preserve">RG    </t>
  </si>
  <si>
    <t>CTP CAVOUR CATANIA H.8 + H.6 I.C. S.G. BOSCO CATANIA PART. TIME</t>
  </si>
  <si>
    <t xml:space="preserve">A028 - MATEMATICA E SCIENZE               </t>
  </si>
  <si>
    <t>LUCA GAETANO</t>
  </si>
  <si>
    <t>21/12/1961</t>
  </si>
  <si>
    <t xml:space="preserve">EN    </t>
  </si>
  <si>
    <t>I.C. FIUMEFREDDO H.6+H.6 I.C MANIACE+H.6 I.C. MALETTO</t>
  </si>
  <si>
    <t xml:space="preserve">A030 - MUSICA SC. I GR.                   </t>
  </si>
  <si>
    <t>TERRANOVA ROSALBA</t>
  </si>
  <si>
    <t>24/09/1970</t>
  </si>
  <si>
    <t>PT</t>
  </si>
  <si>
    <t>PTMM816026 - STATALE "RENATO FUCINI"</t>
  </si>
  <si>
    <t>IC Verga Scordia</t>
  </si>
  <si>
    <t>ARRIGO FRANCESCA</t>
  </si>
  <si>
    <t>18/03/1970</t>
  </si>
  <si>
    <t xml:space="preserve">ME    </t>
  </si>
  <si>
    <t>MI</t>
  </si>
  <si>
    <t>MIMM8C1014 - VIA OJETTI, 13</t>
  </si>
  <si>
    <t>IC V. Da Feltre h. 8 + IC Pestalozzi Catania h. 6 + SMS Sanzio Tremestieri E. h. 4</t>
  </si>
  <si>
    <t xml:space="preserve">A049 - SC. MOT. E SPORT. SC. I GR.        </t>
  </si>
  <si>
    <t>CUTULI ORAZIO</t>
  </si>
  <si>
    <t>28/01/1964</t>
  </si>
  <si>
    <t>SCUOLA SECONDARIA DI II GRADO</t>
  </si>
  <si>
    <t>A048 - SCIENZE MOTORIE E SPORTIVE II GRADO</t>
  </si>
  <si>
    <t>PTRH01000C - "MARTINI"</t>
  </si>
  <si>
    <t>IC Ponte Palagonia</t>
  </si>
  <si>
    <t>VITALI ANDREA</t>
  </si>
  <si>
    <t>14/08/1981</t>
  </si>
  <si>
    <t>MIIS096002 - I.I.S.  GIOVANNI FALCONE - AUGUSTO RIGHI</t>
  </si>
  <si>
    <t>IC Sant'Agata Li Battiati h. 6+IC Trecastagni h. 6+Ic Viagrande h. 6</t>
  </si>
  <si>
    <t xml:space="preserve">AA25 - LINGUA STRANIERA (FRANCESE)        </t>
  </si>
  <si>
    <t>LOMBARDO MARIA NELLA</t>
  </si>
  <si>
    <t>19/05/1971</t>
  </si>
  <si>
    <t>CL</t>
  </si>
  <si>
    <t>CLMM829011 - S.M. A. MANZONI - NISCEMI</t>
  </si>
  <si>
    <t>I.C. RAMACCA COE I.C. SCORDIA</t>
  </si>
  <si>
    <t xml:space="preserve">AB25 - LINGUA STRANIERA (INGLESE)         </t>
  </si>
  <si>
    <t>RAITI RITA</t>
  </si>
  <si>
    <t>12/07/1967</t>
  </si>
  <si>
    <t>SCUOLA PRIMARIA</t>
  </si>
  <si>
    <t>LO</t>
  </si>
  <si>
    <t xml:space="preserve">AN - COMUNE                     </t>
  </si>
  <si>
    <t>LOEE801011 - PRIMARIA -GIANNI RODARI</t>
  </si>
  <si>
    <t>I.C. VIZZINI  COE CALTAGIRONE</t>
  </si>
  <si>
    <t>DEL CAMPO MELANIA</t>
  </si>
  <si>
    <t>16/10/1964</t>
  </si>
  <si>
    <t xml:space="preserve">IL - LINGUA INGLESE             </t>
  </si>
  <si>
    <t>RMEE84602C - PAVESE</t>
  </si>
  <si>
    <t xml:space="preserve">CTP CAVOUR CATANIA </t>
  </si>
  <si>
    <t xml:space="preserve">AJ56 - PIANOFORTE                         </t>
  </si>
  <si>
    <t>CONDORELLI VALERIA</t>
  </si>
  <si>
    <t>15/01/1980</t>
  </si>
  <si>
    <t>EN</t>
  </si>
  <si>
    <t>ENMM81801V - DON BOSCO</t>
  </si>
  <si>
    <t>PALADINO SEBASTIANO</t>
  </si>
  <si>
    <t>07/09/1971</t>
  </si>
  <si>
    <t>ENMM82201E - DANTE ALIGHIERI</t>
  </si>
  <si>
    <t>I.C. PONTE PALAGONIA</t>
  </si>
  <si>
    <t>LANZAFAME RITA MARIA ANNA</t>
  </si>
  <si>
    <t>18/12/1965</t>
  </si>
  <si>
    <t>RGMM816017 - G. VERGA</t>
  </si>
  <si>
    <t>I.C. "G. ARCOLEO" - CALTAGIRONE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</si>
</sst>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1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  <font>
      <b val="1"/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1" applyNumberFormat="1" applyFont="1" applyFill="1" applyBorder="1" applyAlignment="1" applyProtection="0">
      <alignment horizontal="center" vertical="center"/>
    </xf>
    <xf numFmtId="0" fontId="3" fillId="2" borderId="2" applyNumberFormat="1" applyFont="1" applyFill="1" applyBorder="1" applyAlignment="1" applyProtection="0">
      <alignment horizontal="center" vertical="center"/>
    </xf>
    <xf numFmtId="49" fontId="4" fillId="3" borderId="3" applyNumberFormat="1" applyFont="1" applyFill="1" applyBorder="1" applyAlignment="1" applyProtection="0">
      <alignment horizontal="left" vertical="center" wrapText="1"/>
    </xf>
    <xf numFmtId="49" fontId="4" fillId="3" borderId="4" applyNumberFormat="1" applyFont="1" applyFill="1" applyBorder="1" applyAlignment="1" applyProtection="0">
      <alignment horizontal="left" vertical="center" wrapText="1"/>
    </xf>
    <xf numFmtId="49" fontId="0" fillId="2" borderId="3" applyNumberFormat="1" applyFont="1" applyFill="1" applyBorder="1" applyAlignment="1" applyProtection="0">
      <alignment horizontal="left" vertical="top" wrapText="1"/>
    </xf>
    <xf numFmtId="2" fontId="0" fillId="2" borderId="3" applyNumberFormat="1" applyFont="1" applyFill="1" applyBorder="1" applyAlignment="1" applyProtection="0">
      <alignment horizontal="right" vertical="top" wrapText="1"/>
    </xf>
    <xf numFmtId="49" fontId="5" fillId="2" borderId="3" applyNumberFormat="1" applyFont="1" applyFill="1" applyBorder="1" applyAlignment="1" applyProtection="0">
      <alignment vertical="top" wrapText="1"/>
    </xf>
    <xf numFmtId="49" fontId="0" fillId="2" borderId="3" applyNumberFormat="1" applyFont="1" applyFill="1" applyBorder="1" applyAlignment="1" applyProtection="0">
      <alignment vertical="top" wrapText="1"/>
    </xf>
    <xf numFmtId="49" fontId="5" fillId="2" borderId="5" applyNumberFormat="1" applyFont="1" applyFill="1" applyBorder="1" applyAlignment="1" applyProtection="0">
      <alignment horizontal="left" vertical="top" wrapText="1"/>
    </xf>
    <xf numFmtId="49" fontId="5" fillId="2" borderId="3" applyNumberFormat="1" applyFont="1" applyFill="1" applyBorder="1" applyAlignment="1" applyProtection="0">
      <alignment horizontal="left" vertical="top" wrapText="1"/>
    </xf>
    <xf numFmtId="2" fontId="5" fillId="2" borderId="3" applyNumberFormat="1" applyFont="1" applyFill="1" applyBorder="1" applyAlignment="1" applyProtection="0">
      <alignment horizontal="right" vertical="top" wrapText="1"/>
    </xf>
    <xf numFmtId="49" fontId="0" fillId="2" borderId="3" applyNumberFormat="1" applyFont="1" applyFill="1" applyBorder="1" applyAlignment="1" applyProtection="0">
      <alignment vertical="top"/>
    </xf>
    <xf numFmtId="0" fontId="0" applyNumberFormat="1" applyFont="1" applyFill="0" applyBorder="0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cc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M31"/>
  <sheetViews>
    <sheetView workbookViewId="0" showGridLines="0" defaultGridColor="1"/>
  </sheetViews>
  <sheetFormatPr defaultColWidth="8.83333" defaultRowHeight="15" customHeight="1" outlineLevelRow="0" outlineLevelCol="0"/>
  <cols>
    <col min="1" max="1" width="18.3516" style="1" customWidth="1"/>
    <col min="2" max="2" width="16.5" style="1" customWidth="1"/>
    <col min="3" max="3" width="12.6719" style="1" customWidth="1"/>
    <col min="4" max="4" width="8.85156" style="1" customWidth="1"/>
    <col min="5" max="5" width="8.85156" style="1" customWidth="1"/>
    <col min="6" max="6" width="8.85156" style="1" customWidth="1"/>
    <col min="7" max="7" width="12.3516" style="1" customWidth="1"/>
    <col min="8" max="8" width="12.8516" style="1" customWidth="1"/>
    <col min="9" max="9" width="7.5" style="1" customWidth="1"/>
    <col min="10" max="10" width="12.3516" style="1" customWidth="1"/>
    <col min="11" max="11" width="11.6719" style="1" customWidth="1"/>
    <col min="12" max="12" width="13.3516" style="1" customWidth="1"/>
    <col min="13" max="13" width="25.3516" style="1" customWidth="1"/>
    <col min="14" max="256" width="8.85156" style="1" customWidth="1"/>
  </cols>
  <sheetData>
    <row r="1" ht="53.2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ht="57.65" customHeight="1">
      <c r="A2" t="s" s="5">
        <v>1</v>
      </c>
      <c r="B2" t="s" s="5">
        <v>2</v>
      </c>
      <c r="C2" t="s" s="5">
        <v>3</v>
      </c>
      <c r="D2" t="s" s="5">
        <v>4</v>
      </c>
      <c r="E2" t="s" s="5">
        <v>5</v>
      </c>
      <c r="F2" t="s" s="5">
        <v>6</v>
      </c>
      <c r="G2" t="s" s="5">
        <v>7</v>
      </c>
      <c r="H2" t="s" s="5">
        <v>8</v>
      </c>
      <c r="I2" t="s" s="5">
        <v>9</v>
      </c>
      <c r="J2" t="s" s="5">
        <v>10</v>
      </c>
      <c r="K2" t="s" s="5">
        <v>11</v>
      </c>
      <c r="L2" t="s" s="5">
        <v>12</v>
      </c>
      <c r="M2" t="s" s="6">
        <v>13</v>
      </c>
    </row>
    <row r="3" ht="51" customHeight="1">
      <c r="A3" t="s" s="7">
        <v>14</v>
      </c>
      <c r="B3" t="s" s="7">
        <v>15</v>
      </c>
      <c r="C3" t="s" s="7">
        <v>16</v>
      </c>
      <c r="D3" t="s" s="7">
        <v>17</v>
      </c>
      <c r="E3" t="s" s="7">
        <v>18</v>
      </c>
      <c r="F3" t="s" s="7">
        <v>19</v>
      </c>
      <c r="G3" t="s" s="7">
        <v>14</v>
      </c>
      <c r="H3" t="s" s="7">
        <v>20</v>
      </c>
      <c r="I3" s="8">
        <v>3</v>
      </c>
      <c r="J3" s="8">
        <f>I3+6</f>
        <v>9</v>
      </c>
      <c r="K3" s="8">
        <v>0</v>
      </c>
      <c r="L3" t="s" s="7">
        <v>21</v>
      </c>
      <c r="M3" t="s" s="9">
        <v>22</v>
      </c>
    </row>
    <row r="4" ht="51" customHeight="1">
      <c r="A4" t="s" s="7">
        <v>14</v>
      </c>
      <c r="B4" t="s" s="7">
        <v>23</v>
      </c>
      <c r="C4" t="s" s="7">
        <v>24</v>
      </c>
      <c r="D4" t="s" s="7">
        <v>17</v>
      </c>
      <c r="E4" t="s" s="7">
        <v>18</v>
      </c>
      <c r="F4" t="s" s="7">
        <v>25</v>
      </c>
      <c r="G4" t="s" s="7">
        <v>14</v>
      </c>
      <c r="H4" t="s" s="7">
        <v>26</v>
      </c>
      <c r="I4" s="8">
        <v>3</v>
      </c>
      <c r="J4" s="8">
        <f>I4+6</f>
        <v>9</v>
      </c>
      <c r="K4" s="8">
        <v>0</v>
      </c>
      <c r="L4" t="s" s="7">
        <v>21</v>
      </c>
      <c r="M4" t="s" s="10">
        <v>27</v>
      </c>
    </row>
    <row r="5" ht="51" customHeight="1">
      <c r="A5" t="s" s="7">
        <v>14</v>
      </c>
      <c r="B5" t="s" s="7">
        <v>28</v>
      </c>
      <c r="C5" t="s" s="7">
        <v>29</v>
      </c>
      <c r="D5" t="s" s="7">
        <v>17</v>
      </c>
      <c r="E5" t="s" s="7">
        <v>18</v>
      </c>
      <c r="F5" t="s" s="7">
        <v>25</v>
      </c>
      <c r="G5" t="s" s="7">
        <v>14</v>
      </c>
      <c r="H5" t="s" s="7">
        <v>30</v>
      </c>
      <c r="I5" s="8">
        <v>0</v>
      </c>
      <c r="J5" s="8">
        <f>I5+6</f>
        <v>6</v>
      </c>
      <c r="K5" s="8">
        <v>0</v>
      </c>
      <c r="L5" t="s" s="7">
        <v>21</v>
      </c>
      <c r="M5" t="s" s="10">
        <v>31</v>
      </c>
    </row>
    <row r="6" ht="46.65" customHeight="1">
      <c r="A6" t="s" s="11">
        <v>32</v>
      </c>
      <c r="B6" t="s" s="12">
        <v>33</v>
      </c>
      <c r="C6" t="s" s="12">
        <v>34</v>
      </c>
      <c r="D6" t="s" s="12">
        <v>35</v>
      </c>
      <c r="E6" t="s" s="12">
        <v>18</v>
      </c>
      <c r="F6" t="s" s="12">
        <v>36</v>
      </c>
      <c r="G6" t="s" s="12">
        <v>32</v>
      </c>
      <c r="H6" t="s" s="12">
        <v>37</v>
      </c>
      <c r="I6" t="s" s="12">
        <v>38</v>
      </c>
      <c r="J6" s="13">
        <v>0</v>
      </c>
      <c r="K6" s="13">
        <v>0</v>
      </c>
      <c r="L6" t="s" s="12">
        <v>21</v>
      </c>
      <c r="M6" t="s" s="9">
        <v>39</v>
      </c>
    </row>
    <row r="7" ht="51" customHeight="1">
      <c r="A7" t="s" s="7">
        <v>32</v>
      </c>
      <c r="B7" t="s" s="7">
        <v>40</v>
      </c>
      <c r="C7" t="s" s="7">
        <v>41</v>
      </c>
      <c r="D7" t="s" s="7">
        <v>17</v>
      </c>
      <c r="E7" t="s" s="7">
        <v>18</v>
      </c>
      <c r="F7" t="s" s="7">
        <v>19</v>
      </c>
      <c r="G7" t="s" s="7">
        <v>32</v>
      </c>
      <c r="H7" t="s" s="7">
        <v>42</v>
      </c>
      <c r="I7" s="8">
        <v>8</v>
      </c>
      <c r="J7" s="8">
        <f>I7+6</f>
        <v>14</v>
      </c>
      <c r="K7" s="8">
        <v>0</v>
      </c>
      <c r="L7" t="s" s="7">
        <v>21</v>
      </c>
      <c r="M7" t="s" s="10">
        <v>43</v>
      </c>
    </row>
    <row r="8" ht="51" customHeight="1">
      <c r="A8" t="s" s="7">
        <v>32</v>
      </c>
      <c r="B8" t="s" s="7">
        <v>44</v>
      </c>
      <c r="C8" t="s" s="7">
        <v>45</v>
      </c>
      <c r="D8" t="s" s="7">
        <v>17</v>
      </c>
      <c r="E8" t="s" s="7">
        <v>18</v>
      </c>
      <c r="F8" t="s" s="7">
        <v>46</v>
      </c>
      <c r="G8" t="s" s="7">
        <v>32</v>
      </c>
      <c r="H8" t="s" s="7">
        <v>47</v>
      </c>
      <c r="I8" s="8">
        <v>7</v>
      </c>
      <c r="J8" s="8">
        <f>I8+6</f>
        <v>13</v>
      </c>
      <c r="K8" s="8">
        <v>0</v>
      </c>
      <c r="L8" t="s" s="7">
        <v>21</v>
      </c>
      <c r="M8" t="s" s="10">
        <v>48</v>
      </c>
    </row>
    <row r="9" ht="51" customHeight="1">
      <c r="A9" t="s" s="7">
        <v>32</v>
      </c>
      <c r="B9" t="s" s="7">
        <v>49</v>
      </c>
      <c r="C9" t="s" s="7">
        <v>50</v>
      </c>
      <c r="D9" t="s" s="7">
        <v>17</v>
      </c>
      <c r="E9" t="s" s="7">
        <v>18</v>
      </c>
      <c r="F9" t="s" s="7">
        <v>51</v>
      </c>
      <c r="G9" t="s" s="7">
        <v>32</v>
      </c>
      <c r="H9" t="s" s="7">
        <v>52</v>
      </c>
      <c r="I9" s="8">
        <v>7</v>
      </c>
      <c r="J9" s="8">
        <f>I9+6</f>
        <v>13</v>
      </c>
      <c r="K9" s="8">
        <v>0</v>
      </c>
      <c r="L9" t="s" s="7">
        <v>21</v>
      </c>
      <c r="M9" t="s" s="10">
        <v>53</v>
      </c>
    </row>
    <row r="10" ht="51" customHeight="1">
      <c r="A10" t="s" s="7">
        <v>32</v>
      </c>
      <c r="B10" t="s" s="7">
        <v>54</v>
      </c>
      <c r="C10" t="s" s="7">
        <v>55</v>
      </c>
      <c r="D10" t="s" s="7">
        <v>17</v>
      </c>
      <c r="E10" t="s" s="7">
        <v>18</v>
      </c>
      <c r="F10" t="s" s="7">
        <v>56</v>
      </c>
      <c r="G10" t="s" s="7">
        <v>32</v>
      </c>
      <c r="H10" t="s" s="7">
        <v>57</v>
      </c>
      <c r="I10" s="8">
        <v>7</v>
      </c>
      <c r="J10" s="8">
        <f>I10+6</f>
        <v>13</v>
      </c>
      <c r="K10" s="8">
        <v>0</v>
      </c>
      <c r="L10" t="s" s="7">
        <v>21</v>
      </c>
      <c r="M10" t="s" s="10">
        <v>58</v>
      </c>
    </row>
    <row r="11" ht="51" customHeight="1">
      <c r="A11" t="s" s="7">
        <v>32</v>
      </c>
      <c r="B11" t="s" s="7">
        <v>59</v>
      </c>
      <c r="C11" t="s" s="7">
        <v>60</v>
      </c>
      <c r="D11" t="s" s="7">
        <v>17</v>
      </c>
      <c r="E11" t="s" s="7">
        <v>18</v>
      </c>
      <c r="F11" t="s" s="7">
        <v>61</v>
      </c>
      <c r="G11" t="s" s="7">
        <v>32</v>
      </c>
      <c r="H11" t="s" s="7">
        <v>62</v>
      </c>
      <c r="I11" s="8">
        <v>7</v>
      </c>
      <c r="J11" s="8">
        <f>I11+6</f>
        <v>13</v>
      </c>
      <c r="K11" s="8">
        <v>0</v>
      </c>
      <c r="L11" t="s" s="7">
        <v>21</v>
      </c>
      <c r="M11" t="s" s="9">
        <v>63</v>
      </c>
    </row>
    <row r="12" ht="51" customHeight="1">
      <c r="A12" t="s" s="7">
        <v>32</v>
      </c>
      <c r="B12" t="s" s="7">
        <v>64</v>
      </c>
      <c r="C12" t="s" s="7">
        <v>65</v>
      </c>
      <c r="D12" t="s" s="7">
        <v>17</v>
      </c>
      <c r="E12" t="s" s="7">
        <v>18</v>
      </c>
      <c r="F12" t="s" s="7">
        <v>66</v>
      </c>
      <c r="G12" t="s" s="7">
        <v>32</v>
      </c>
      <c r="H12" t="s" s="7">
        <v>67</v>
      </c>
      <c r="I12" s="8">
        <v>4</v>
      </c>
      <c r="J12" s="8">
        <f>I12+6</f>
        <v>10</v>
      </c>
      <c r="K12" s="8">
        <v>0</v>
      </c>
      <c r="L12" t="s" s="7">
        <v>21</v>
      </c>
      <c r="M12" t="s" s="10">
        <v>68</v>
      </c>
    </row>
    <row r="13" ht="51" customHeight="1">
      <c r="A13" t="s" s="7">
        <v>32</v>
      </c>
      <c r="B13" t="s" s="7">
        <v>69</v>
      </c>
      <c r="C13" t="s" s="7">
        <v>70</v>
      </c>
      <c r="D13" t="s" s="7">
        <v>17</v>
      </c>
      <c r="E13" t="s" s="7">
        <v>18</v>
      </c>
      <c r="F13" t="s" s="7">
        <v>66</v>
      </c>
      <c r="G13" t="s" s="7">
        <v>32</v>
      </c>
      <c r="H13" t="s" s="7">
        <v>71</v>
      </c>
      <c r="I13" s="8">
        <v>4</v>
      </c>
      <c r="J13" s="8">
        <f>I13+6</f>
        <v>10</v>
      </c>
      <c r="K13" s="8">
        <v>0</v>
      </c>
      <c r="L13" t="s" s="7">
        <v>21</v>
      </c>
      <c r="M13" t="s" s="10">
        <v>68</v>
      </c>
    </row>
    <row r="14" ht="51" customHeight="1">
      <c r="A14" t="s" s="7">
        <v>32</v>
      </c>
      <c r="B14" t="s" s="7">
        <v>72</v>
      </c>
      <c r="C14" t="s" s="7">
        <v>73</v>
      </c>
      <c r="D14" t="s" s="7">
        <v>17</v>
      </c>
      <c r="E14" t="s" s="7">
        <v>18</v>
      </c>
      <c r="F14" t="s" s="7">
        <v>46</v>
      </c>
      <c r="G14" t="s" s="7">
        <v>32</v>
      </c>
      <c r="H14" t="s" s="7">
        <v>74</v>
      </c>
      <c r="I14" s="8">
        <v>4</v>
      </c>
      <c r="J14" s="8">
        <f>I14+6</f>
        <v>10</v>
      </c>
      <c r="K14" s="8">
        <v>0</v>
      </c>
      <c r="L14" t="s" s="7">
        <v>21</v>
      </c>
      <c r="M14" t="s" s="10">
        <v>75</v>
      </c>
    </row>
    <row r="15" ht="51" customHeight="1">
      <c r="A15" t="s" s="7">
        <v>32</v>
      </c>
      <c r="B15" t="s" s="7">
        <v>76</v>
      </c>
      <c r="C15" t="s" s="7">
        <v>77</v>
      </c>
      <c r="D15" t="s" s="7">
        <v>17</v>
      </c>
      <c r="E15" t="s" s="7">
        <v>18</v>
      </c>
      <c r="F15" t="s" s="7">
        <v>78</v>
      </c>
      <c r="G15" t="s" s="7">
        <v>32</v>
      </c>
      <c r="H15" t="s" s="7">
        <v>79</v>
      </c>
      <c r="I15" s="8">
        <v>4</v>
      </c>
      <c r="J15" s="8">
        <f>I15+6</f>
        <v>10</v>
      </c>
      <c r="K15" s="8">
        <v>0</v>
      </c>
      <c r="L15" t="s" s="7">
        <v>80</v>
      </c>
      <c r="M15" t="s" s="10">
        <v>81</v>
      </c>
    </row>
    <row r="16" ht="51" customHeight="1">
      <c r="A16" t="s" s="7">
        <v>32</v>
      </c>
      <c r="B16" t="s" s="7">
        <v>82</v>
      </c>
      <c r="C16" t="s" s="7">
        <v>83</v>
      </c>
      <c r="D16" t="s" s="7">
        <v>17</v>
      </c>
      <c r="E16" t="s" s="7">
        <v>18</v>
      </c>
      <c r="F16" t="s" s="7">
        <v>66</v>
      </c>
      <c r="G16" t="s" s="7">
        <v>32</v>
      </c>
      <c r="H16" t="s" s="7">
        <v>67</v>
      </c>
      <c r="I16" s="8">
        <v>4</v>
      </c>
      <c r="J16" s="8">
        <f>I16+6</f>
        <v>10</v>
      </c>
      <c r="K16" s="8">
        <v>0</v>
      </c>
      <c r="L16" t="s" s="7">
        <v>21</v>
      </c>
      <c r="M16" t="s" s="10">
        <v>68</v>
      </c>
    </row>
    <row r="17" ht="51" customHeight="1">
      <c r="A17" t="s" s="7">
        <v>32</v>
      </c>
      <c r="B17" t="s" s="7">
        <v>84</v>
      </c>
      <c r="C17" t="s" s="7">
        <v>85</v>
      </c>
      <c r="D17" t="s" s="7">
        <v>17</v>
      </c>
      <c r="E17" t="s" s="7">
        <v>18</v>
      </c>
      <c r="F17" t="s" s="7">
        <v>86</v>
      </c>
      <c r="G17" t="s" s="7">
        <v>32</v>
      </c>
      <c r="H17" t="s" s="7">
        <v>87</v>
      </c>
      <c r="I17" s="8">
        <v>9</v>
      </c>
      <c r="J17" s="8">
        <f>I17+6</f>
        <v>15</v>
      </c>
      <c r="K17" s="8">
        <v>0</v>
      </c>
      <c r="L17" t="s" s="7">
        <v>21</v>
      </c>
      <c r="M17" t="s" s="10">
        <v>88</v>
      </c>
    </row>
    <row r="18" ht="46.65" customHeight="1">
      <c r="A18" t="s" s="12">
        <v>32</v>
      </c>
      <c r="B18" t="s" s="12">
        <v>89</v>
      </c>
      <c r="C18" t="s" s="12">
        <v>90</v>
      </c>
      <c r="D18" t="s" s="12">
        <v>17</v>
      </c>
      <c r="E18" t="s" s="12">
        <v>18</v>
      </c>
      <c r="F18" t="s" s="12">
        <v>91</v>
      </c>
      <c r="G18" t="s" s="12">
        <v>32</v>
      </c>
      <c r="H18" t="s" s="12">
        <v>92</v>
      </c>
      <c r="I18" s="13">
        <v>6</v>
      </c>
      <c r="J18" s="13">
        <v>12</v>
      </c>
      <c r="K18" s="13">
        <v>0</v>
      </c>
      <c r="L18" t="s" s="12">
        <v>21</v>
      </c>
      <c r="M18" t="s" s="10">
        <v>68</v>
      </c>
    </row>
    <row r="19" ht="46.65" customHeight="1">
      <c r="A19" t="s" s="12">
        <v>32</v>
      </c>
      <c r="B19" t="s" s="12">
        <v>93</v>
      </c>
      <c r="C19" t="s" s="12">
        <v>94</v>
      </c>
      <c r="D19" t="s" s="12">
        <v>17</v>
      </c>
      <c r="E19" t="s" s="12">
        <v>18</v>
      </c>
      <c r="F19" t="s" s="12">
        <v>95</v>
      </c>
      <c r="G19" t="s" s="12">
        <v>32</v>
      </c>
      <c r="H19" t="s" s="12">
        <v>96</v>
      </c>
      <c r="I19" s="13">
        <v>6</v>
      </c>
      <c r="J19" s="13">
        <v>12</v>
      </c>
      <c r="K19" s="13">
        <v>0</v>
      </c>
      <c r="L19" t="s" s="12">
        <v>21</v>
      </c>
      <c r="M19" t="s" s="10">
        <v>97</v>
      </c>
    </row>
    <row r="20" ht="46.65" customHeight="1">
      <c r="A20" t="s" s="12">
        <v>32</v>
      </c>
      <c r="B20" t="s" s="12">
        <v>98</v>
      </c>
      <c r="C20" t="s" s="12">
        <v>99</v>
      </c>
      <c r="D20" t="s" s="12">
        <v>100</v>
      </c>
      <c r="E20" t="s" s="12">
        <v>18</v>
      </c>
      <c r="F20" t="s" s="12">
        <v>66</v>
      </c>
      <c r="G20" t="s" s="12">
        <v>32</v>
      </c>
      <c r="H20" t="s" s="12">
        <v>67</v>
      </c>
      <c r="I20" s="13">
        <v>6</v>
      </c>
      <c r="J20" s="13">
        <v>12</v>
      </c>
      <c r="K20" s="13">
        <v>0</v>
      </c>
      <c r="L20" t="s" s="12">
        <v>21</v>
      </c>
      <c r="M20" t="s" s="10">
        <v>101</v>
      </c>
    </row>
    <row r="21" ht="46.65" customHeight="1">
      <c r="A21" t="s" s="12">
        <v>102</v>
      </c>
      <c r="B21" t="s" s="12">
        <v>103</v>
      </c>
      <c r="C21" t="s" s="12">
        <v>104</v>
      </c>
      <c r="D21" t="s" s="12">
        <v>105</v>
      </c>
      <c r="E21" t="s" s="12">
        <v>18</v>
      </c>
      <c r="F21" t="s" s="12">
        <v>66</v>
      </c>
      <c r="G21" t="s" s="12">
        <v>102</v>
      </c>
      <c r="H21" t="s" s="12">
        <v>67</v>
      </c>
      <c r="I21" s="13">
        <v>0</v>
      </c>
      <c r="J21" s="13">
        <v>6</v>
      </c>
      <c r="K21" s="13">
        <v>0</v>
      </c>
      <c r="L21" t="s" s="12">
        <v>21</v>
      </c>
      <c r="M21" t="s" s="10">
        <v>106</v>
      </c>
    </row>
    <row r="22" ht="51" customHeight="1">
      <c r="A22" t="s" s="7">
        <v>107</v>
      </c>
      <c r="B22" t="s" s="7">
        <v>108</v>
      </c>
      <c r="C22" t="s" s="7">
        <v>109</v>
      </c>
      <c r="D22" t="s" s="7">
        <v>17</v>
      </c>
      <c r="E22" t="s" s="7">
        <v>18</v>
      </c>
      <c r="F22" t="s" s="7">
        <v>110</v>
      </c>
      <c r="G22" t="s" s="7">
        <v>107</v>
      </c>
      <c r="H22" t="s" s="7">
        <v>111</v>
      </c>
      <c r="I22" s="8">
        <v>6</v>
      </c>
      <c r="J22" s="8">
        <f>I22+6</f>
        <v>12</v>
      </c>
      <c r="K22" s="8">
        <v>0</v>
      </c>
      <c r="L22" t="s" s="7">
        <v>21</v>
      </c>
      <c r="M22" t="s" s="14">
        <v>112</v>
      </c>
    </row>
    <row r="23" ht="51" customHeight="1">
      <c r="A23" t="s" s="7">
        <v>107</v>
      </c>
      <c r="B23" t="s" s="7">
        <v>113</v>
      </c>
      <c r="C23" t="s" s="7">
        <v>114</v>
      </c>
      <c r="D23" t="s" s="7">
        <v>115</v>
      </c>
      <c r="E23" t="s" s="7">
        <v>18</v>
      </c>
      <c r="F23" t="s" s="7">
        <v>116</v>
      </c>
      <c r="G23" t="s" s="7">
        <v>107</v>
      </c>
      <c r="H23" t="s" s="7">
        <v>117</v>
      </c>
      <c r="I23" s="8">
        <v>3</v>
      </c>
      <c r="J23" s="8">
        <f>I23+6</f>
        <v>9</v>
      </c>
      <c r="K23" s="8">
        <v>0</v>
      </c>
      <c r="L23" t="s" s="7">
        <v>21</v>
      </c>
      <c r="M23" t="s" s="10">
        <v>118</v>
      </c>
    </row>
    <row r="24" ht="63" customHeight="1">
      <c r="A24" t="s" s="7">
        <v>119</v>
      </c>
      <c r="B24" t="s" s="7">
        <v>120</v>
      </c>
      <c r="C24" t="s" s="7">
        <v>121</v>
      </c>
      <c r="D24" t="s" s="7">
        <v>17</v>
      </c>
      <c r="E24" t="s" s="7">
        <v>122</v>
      </c>
      <c r="F24" t="s" s="7">
        <v>110</v>
      </c>
      <c r="G24" t="s" s="7">
        <v>123</v>
      </c>
      <c r="H24" t="s" s="7">
        <v>124</v>
      </c>
      <c r="I24" s="8">
        <v>0</v>
      </c>
      <c r="J24" s="8">
        <f>I24+6</f>
        <v>6</v>
      </c>
      <c r="K24" s="8">
        <v>0</v>
      </c>
      <c r="L24" t="s" s="7">
        <v>21</v>
      </c>
      <c r="M24" t="s" s="14">
        <v>125</v>
      </c>
    </row>
    <row r="25" ht="75" customHeight="1">
      <c r="A25" t="s" s="7">
        <v>119</v>
      </c>
      <c r="B25" t="s" s="7">
        <v>126</v>
      </c>
      <c r="C25" t="s" s="7">
        <v>127</v>
      </c>
      <c r="D25" t="s" s="7">
        <v>17</v>
      </c>
      <c r="E25" t="s" s="7">
        <v>122</v>
      </c>
      <c r="F25" t="s" s="7">
        <v>116</v>
      </c>
      <c r="G25" t="s" s="7">
        <v>123</v>
      </c>
      <c r="H25" t="s" s="7">
        <v>128</v>
      </c>
      <c r="I25" s="8">
        <v>0</v>
      </c>
      <c r="J25" s="8">
        <f>I25+6</f>
        <v>6</v>
      </c>
      <c r="K25" s="8">
        <v>0</v>
      </c>
      <c r="L25" t="s" s="7">
        <v>21</v>
      </c>
      <c r="M25" t="s" s="10">
        <v>129</v>
      </c>
    </row>
    <row r="26" ht="46.65" customHeight="1">
      <c r="A26" t="s" s="12">
        <v>130</v>
      </c>
      <c r="B26" t="s" s="12">
        <v>131</v>
      </c>
      <c r="C26" t="s" s="12">
        <v>132</v>
      </c>
      <c r="D26" t="s" s="12">
        <v>17</v>
      </c>
      <c r="E26" t="s" s="12">
        <v>18</v>
      </c>
      <c r="F26" t="s" s="12">
        <v>133</v>
      </c>
      <c r="G26" t="s" s="12">
        <v>130</v>
      </c>
      <c r="H26" t="s" s="12">
        <v>134</v>
      </c>
      <c r="I26" s="13">
        <v>3</v>
      </c>
      <c r="J26" s="13">
        <v>9</v>
      </c>
      <c r="K26" s="13">
        <v>0</v>
      </c>
      <c r="L26" t="s" s="12">
        <v>21</v>
      </c>
      <c r="M26" t="s" s="10">
        <v>135</v>
      </c>
    </row>
    <row r="27" ht="46.65" customHeight="1">
      <c r="A27" t="s" s="12">
        <v>136</v>
      </c>
      <c r="B27" t="s" s="12">
        <v>137</v>
      </c>
      <c r="C27" t="s" s="12">
        <v>138</v>
      </c>
      <c r="D27" t="s" s="12">
        <v>17</v>
      </c>
      <c r="E27" t="s" s="12">
        <v>139</v>
      </c>
      <c r="F27" t="s" s="12">
        <v>140</v>
      </c>
      <c r="G27" t="s" s="12">
        <v>141</v>
      </c>
      <c r="H27" t="s" s="12">
        <v>142</v>
      </c>
      <c r="I27" s="13">
        <v>3</v>
      </c>
      <c r="J27" s="13">
        <v>9</v>
      </c>
      <c r="K27" s="13">
        <v>0</v>
      </c>
      <c r="L27" t="s" s="12">
        <v>21</v>
      </c>
      <c r="M27" t="s" s="10">
        <v>143</v>
      </c>
    </row>
    <row r="28" ht="35.65" customHeight="1">
      <c r="A28" t="s" s="12">
        <v>136</v>
      </c>
      <c r="B28" t="s" s="12">
        <v>144</v>
      </c>
      <c r="C28" t="s" s="12">
        <v>145</v>
      </c>
      <c r="D28" t="s" s="12">
        <v>17</v>
      </c>
      <c r="E28" t="s" s="12">
        <v>139</v>
      </c>
      <c r="F28" t="s" s="12">
        <v>66</v>
      </c>
      <c r="G28" t="s" s="12">
        <v>146</v>
      </c>
      <c r="H28" t="s" s="12">
        <v>147</v>
      </c>
      <c r="I28" s="13">
        <v>0</v>
      </c>
      <c r="J28" s="13">
        <v>6</v>
      </c>
      <c r="K28" s="13">
        <v>0</v>
      </c>
      <c r="L28" t="s" s="12">
        <v>21</v>
      </c>
      <c r="M28" t="s" s="10">
        <v>148</v>
      </c>
    </row>
    <row r="29" ht="46.65" customHeight="1">
      <c r="A29" t="s" s="12">
        <v>149</v>
      </c>
      <c r="B29" t="s" s="12">
        <v>150</v>
      </c>
      <c r="C29" t="s" s="12">
        <v>151</v>
      </c>
      <c r="D29" t="s" s="12">
        <v>17</v>
      </c>
      <c r="E29" t="s" s="12">
        <v>18</v>
      </c>
      <c r="F29" t="s" s="12">
        <v>152</v>
      </c>
      <c r="G29" t="s" s="12">
        <v>149</v>
      </c>
      <c r="H29" t="s" s="12">
        <v>153</v>
      </c>
      <c r="I29" s="13">
        <v>4</v>
      </c>
      <c r="J29" s="13">
        <v>10</v>
      </c>
      <c r="K29" s="13">
        <v>0</v>
      </c>
      <c r="L29" t="s" s="12">
        <v>21</v>
      </c>
      <c r="M29" t="s" s="10">
        <v>63</v>
      </c>
    </row>
    <row r="30" ht="46.65" customHeight="1">
      <c r="A30" t="s" s="12">
        <v>149</v>
      </c>
      <c r="B30" t="s" s="12">
        <v>154</v>
      </c>
      <c r="C30" t="s" s="12">
        <v>155</v>
      </c>
      <c r="D30" t="s" s="12">
        <v>17</v>
      </c>
      <c r="E30" t="s" s="12">
        <v>18</v>
      </c>
      <c r="F30" t="s" s="12">
        <v>152</v>
      </c>
      <c r="G30" t="s" s="12">
        <v>149</v>
      </c>
      <c r="H30" t="s" s="12">
        <v>156</v>
      </c>
      <c r="I30" s="13">
        <v>6</v>
      </c>
      <c r="J30" s="13">
        <v>12</v>
      </c>
      <c r="K30" s="13">
        <v>0</v>
      </c>
      <c r="L30" t="s" s="12">
        <v>21</v>
      </c>
      <c r="M30" t="s" s="10">
        <v>157</v>
      </c>
    </row>
    <row r="31" ht="46.65" customHeight="1">
      <c r="A31" t="s" s="12">
        <v>149</v>
      </c>
      <c r="B31" t="s" s="12">
        <v>158</v>
      </c>
      <c r="C31" t="s" s="12">
        <v>159</v>
      </c>
      <c r="D31" t="s" s="12">
        <v>17</v>
      </c>
      <c r="E31" t="s" s="12">
        <v>18</v>
      </c>
      <c r="F31" t="s" s="12">
        <v>78</v>
      </c>
      <c r="G31" t="s" s="12">
        <v>149</v>
      </c>
      <c r="H31" t="s" s="12">
        <v>160</v>
      </c>
      <c r="I31" s="13">
        <v>3</v>
      </c>
      <c r="J31" s="13">
        <v>9</v>
      </c>
      <c r="K31" s="13">
        <v>0</v>
      </c>
      <c r="L31" t="s" s="12">
        <v>21</v>
      </c>
      <c r="M31" t="s" s="10">
        <v>161</v>
      </c>
    </row>
  </sheetData>
  <mergeCells count="1">
    <mergeCell ref="A1:M1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5" customWidth="1"/>
    <col min="2" max="2" width="8.85156" style="15" customWidth="1"/>
    <col min="3" max="3" width="8.85156" style="15" customWidth="1"/>
    <col min="4" max="4" width="8.85156" style="15" customWidth="1"/>
    <col min="5" max="5" width="8.85156" style="15" customWidth="1"/>
    <col min="6" max="256" width="8.85156" style="15" customWidth="1"/>
  </cols>
  <sheetData>
    <row r="1" ht="15" customHeight="1">
      <c r="A1" s="16"/>
      <c r="B1" s="16"/>
      <c r="C1" s="16"/>
      <c r="D1" s="16"/>
      <c r="E1" s="16"/>
    </row>
    <row r="2" ht="15" customHeight="1">
      <c r="A2" s="16"/>
      <c r="B2" s="16"/>
      <c r="C2" s="16"/>
      <c r="D2" s="16"/>
      <c r="E2" s="16"/>
    </row>
    <row r="3" ht="15" customHeight="1">
      <c r="A3" s="16"/>
      <c r="B3" s="16"/>
      <c r="C3" s="16"/>
      <c r="D3" s="16"/>
      <c r="E3" s="16"/>
    </row>
    <row r="4" ht="15" customHeight="1">
      <c r="A4" s="16"/>
      <c r="B4" s="16"/>
      <c r="C4" s="16"/>
      <c r="D4" s="16"/>
      <c r="E4" s="16"/>
    </row>
    <row r="5" ht="15" customHeight="1">
      <c r="A5" s="16"/>
      <c r="B5" s="16"/>
      <c r="C5" s="16"/>
      <c r="D5" s="16"/>
      <c r="E5" s="16"/>
    </row>
    <row r="6" ht="15" customHeight="1">
      <c r="A6" s="16"/>
      <c r="B6" s="16"/>
      <c r="C6" s="16"/>
      <c r="D6" s="16"/>
      <c r="E6" s="16"/>
    </row>
    <row r="7" ht="15" customHeight="1">
      <c r="A7" s="16"/>
      <c r="B7" s="16"/>
      <c r="C7" s="16"/>
      <c r="D7" s="16"/>
      <c r="E7" s="16"/>
    </row>
    <row r="8" ht="15" customHeight="1">
      <c r="A8" s="16"/>
      <c r="B8" s="16"/>
      <c r="C8" s="16"/>
      <c r="D8" s="16"/>
      <c r="E8" s="16"/>
    </row>
    <row r="9" ht="15" customHeight="1">
      <c r="A9" s="16"/>
      <c r="B9" s="16"/>
      <c r="C9" s="16"/>
      <c r="D9" s="16"/>
      <c r="E9" s="16"/>
    </row>
    <row r="10" ht="15" customHeight="1">
      <c r="A10" s="16"/>
      <c r="B10" s="16"/>
      <c r="C10" s="16"/>
      <c r="D10" s="16"/>
      <c r="E10" s="16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7" customWidth="1"/>
    <col min="2" max="2" width="8.85156" style="17" customWidth="1"/>
    <col min="3" max="3" width="8.85156" style="17" customWidth="1"/>
    <col min="4" max="4" width="8.85156" style="17" customWidth="1"/>
    <col min="5" max="5" width="8.85156" style="17" customWidth="1"/>
    <col min="6" max="256" width="8.85156" style="17" customWidth="1"/>
  </cols>
  <sheetData>
    <row r="1" ht="15" customHeight="1">
      <c r="A1" s="16"/>
      <c r="B1" s="16"/>
      <c r="C1" s="16"/>
      <c r="D1" s="16"/>
      <c r="E1" s="16"/>
    </row>
    <row r="2" ht="15" customHeight="1">
      <c r="A2" s="16"/>
      <c r="B2" s="16"/>
      <c r="C2" s="16"/>
      <c r="D2" s="16"/>
      <c r="E2" s="16"/>
    </row>
    <row r="3" ht="15" customHeight="1">
      <c r="A3" s="16"/>
      <c r="B3" s="16"/>
      <c r="C3" s="16"/>
      <c r="D3" s="16"/>
      <c r="E3" s="16"/>
    </row>
    <row r="4" ht="15" customHeight="1">
      <c r="A4" s="16"/>
      <c r="B4" s="16"/>
      <c r="C4" s="16"/>
      <c r="D4" s="16"/>
      <c r="E4" s="16"/>
    </row>
    <row r="5" ht="15" customHeight="1">
      <c r="A5" s="16"/>
      <c r="B5" s="16"/>
      <c r="C5" s="16"/>
      <c r="D5" s="16"/>
      <c r="E5" s="16"/>
    </row>
    <row r="6" ht="15" customHeight="1">
      <c r="A6" s="16"/>
      <c r="B6" s="16"/>
      <c r="C6" s="16"/>
      <c r="D6" s="16"/>
      <c r="E6" s="16"/>
    </row>
    <row r="7" ht="15" customHeight="1">
      <c r="A7" s="16"/>
      <c r="B7" s="16"/>
      <c r="C7" s="16"/>
      <c r="D7" s="16"/>
      <c r="E7" s="16"/>
    </row>
    <row r="8" ht="15" customHeight="1">
      <c r="A8" s="16"/>
      <c r="B8" s="16"/>
      <c r="C8" s="16"/>
      <c r="D8" s="16"/>
      <c r="E8" s="16"/>
    </row>
    <row r="9" ht="15" customHeight="1">
      <c r="A9" s="16"/>
      <c r="B9" s="16"/>
      <c r="C9" s="16"/>
      <c r="D9" s="16"/>
      <c r="E9" s="16"/>
    </row>
    <row r="10" ht="15" customHeight="1">
      <c r="A10" s="16"/>
      <c r="B10" s="16"/>
      <c r="C10" s="16"/>
      <c r="D10" s="16"/>
      <c r="E10" s="16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